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<sst xmlns="http://schemas.openxmlformats.org/spreadsheetml/2006/main" count="70" uniqueCount="62">
  <si>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</si>
  <si>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</si>
  <si>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</si>
  <si>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</si>
  <si>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</si>
  <si>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</si>
  <si>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</si>
  <si>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</si>
  <si>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</si>
  <si>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</si>
  <si>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</si>
  <si>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</si>
  <si>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</si>
  <si>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</si>
  <si>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</si>
  <si>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</si>
  <si>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</si>
  <si>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</si>
  <si>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</si>
  <si>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</si>
  <si>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</si>
  <si>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</si>
  <si>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</si>
  <si>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</si>
  <si>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</si>
  <si>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</si>
  <si>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</si>
  <si>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</si>
  <si>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</si>
  <si>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</si>
  <si>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</si>
  <si>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</si>
  <si>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</si>
  <si>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</si>
  <si>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</si>
  <si>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</si>
  <si>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</si>
  <si>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</si>
  <si>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</si>
  <si>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</si>
  <si>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</si>
  <si>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</si>
  <si>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</si>
  <si>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</si>
  <si>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</si>
  <si>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</si>
  <si>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</si>
  <si>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</si>
  <si>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70</t>
  </si>
  <si>
    <t xml:space="preserve">огурцы соленые </t>
  </si>
  <si>
    <t>60</t>
  </si>
  <si>
    <t>масло сливочное</t>
  </si>
  <si>
    <t>14</t>
  </si>
  <si>
    <t>15</t>
  </si>
  <si>
    <t>огурцы соленый</t>
  </si>
  <si>
    <t>100</t>
  </si>
  <si>
    <t>885</t>
  </si>
  <si>
    <t>напиток</t>
  </si>
  <si>
    <t>гор напиток</t>
  </si>
  <si>
    <t>кисломолоч</t>
  </si>
  <si>
    <t>закауска</t>
  </si>
  <si>
    <t>21 12 2023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</si>
</sst>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30" sqref="K30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61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51.03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 t="s">
        <v>58</v>
      </c>
      <c r="C5" s="32" t="s">
        <v>41</v>
      </c>
      <c r="D5" s="12" t="s">
        <v>38</v>
      </c>
      <c r="E5" s="32" t="s">
        <v>40</v>
      </c>
      <c r="F5" s="24">
        <v>1.31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30</v>
      </c>
      <c r="F6" s="26">
        <v>26.75</v>
      </c>
      <c r="G6" s="26">
        <v>165</v>
      </c>
      <c r="H6" s="26">
        <v>1.58</v>
      </c>
      <c r="I6" s="26">
        <v>0.35</v>
      </c>
      <c r="J6" s="27">
        <v>39.130000000000003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2.99</v>
      </c>
      <c r="G7" s="26">
        <v>104.4</v>
      </c>
      <c r="H7" s="26">
        <v>3.96</v>
      </c>
      <c r="I7" s="26">
        <v>0.72</v>
      </c>
      <c r="J7" s="27">
        <v>20.04</v>
      </c>
    </row>
    <row r="8" spans="1:10">
      <c r="A8" s="10"/>
      <c r="B8" s="36" t="s">
        <v>59</v>
      </c>
      <c r="C8" s="2" t="s">
        <v>52</v>
      </c>
      <c r="D8" s="15" t="s">
        <v>51</v>
      </c>
      <c r="E8" s="2" t="s">
        <v>53</v>
      </c>
      <c r="F8" s="26">
        <v>11.18</v>
      </c>
      <c r="G8" s="26">
        <v>99.15</v>
      </c>
      <c r="H8" s="26">
        <v>0.12</v>
      </c>
      <c r="I8" s="26">
        <v>10.89</v>
      </c>
      <c r="J8" s="27">
        <v>0.21</v>
      </c>
    </row>
    <row r="9" spans="1:10">
      <c r="A9" s="10"/>
      <c r="B9" s="13" t="s">
        <v>60</v>
      </c>
      <c r="C9" s="2" t="s">
        <v>48</v>
      </c>
      <c r="D9" s="15" t="s">
        <v>54</v>
      </c>
      <c r="E9" s="2" t="s">
        <v>55</v>
      </c>
      <c r="F9" s="26">
        <v>17.600000000000001</v>
      </c>
      <c r="G9" s="26">
        <v>18</v>
      </c>
      <c r="H9" s="26">
        <v>0.8</v>
      </c>
      <c r="I9" s="26">
        <v>0.2</v>
      </c>
      <c r="J9" s="27">
        <v>3.2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56</v>
      </c>
      <c r="F11" s="28">
        <f>SUM(F4:F10)</f>
        <v>110.85999999999999</v>
      </c>
      <c r="G11" s="28">
        <f>SUM(G4:G10)</f>
        <v>998.3</v>
      </c>
      <c r="H11" s="28">
        <f t="shared" ref="H11:J11" si="0">SUM(H4:H10)</f>
        <v>34.039999999999992</v>
      </c>
      <c r="I11" s="28">
        <f t="shared" si="0"/>
        <v>42.7</v>
      </c>
      <c r="J11" s="28">
        <f t="shared" si="0"/>
        <v>129.19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 t="s">
        <v>57</v>
      </c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 t="s">
        <v>48</v>
      </c>
      <c r="D21" s="15" t="s">
        <v>49</v>
      </c>
      <c r="E21" s="2" t="s">
        <v>50</v>
      </c>
      <c r="F21" s="26">
        <v>10.56</v>
      </c>
      <c r="G21" s="26">
        <v>10.8</v>
      </c>
      <c r="H21" s="26">
        <v>0.48</v>
      </c>
      <c r="I21" s="26">
        <v>0.12</v>
      </c>
      <c r="J21" s="27">
        <v>1.92</v>
      </c>
    </row>
    <row r="22" spans="1:10">
      <c r="A22" s="10"/>
      <c r="B22" s="20"/>
      <c r="C22" s="34"/>
      <c r="D22" s="21"/>
      <c r="E22" s="34" t="s">
        <v>46</v>
      </c>
      <c r="F22" s="30">
        <f>SUM(F15:F21)</f>
        <v>82.13</v>
      </c>
      <c r="G22" s="30">
        <f t="shared" ref="G22:J22" si="1">SUM(G15:G21)</f>
        <v>844.85</v>
      </c>
      <c r="H22" s="30">
        <f t="shared" si="1"/>
        <v>40.519999999999989</v>
      </c>
      <c r="I22" s="30">
        <f t="shared" si="1"/>
        <v>40.149999999999991</v>
      </c>
      <c r="J22" s="30">
        <f t="shared" si="1"/>
        <v>106.42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2023-12-18T05:29:36Z</dcterms:modified>
</cp:coreProperties>
</file>